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<sst xmlns="http://schemas.openxmlformats.org/spreadsheetml/2006/main" count="57" uniqueCount="44">
  <si>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</si>
  <si>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</si>
  <si>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</si>
  <si>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</si>
  <si>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</si>
  <si>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</si>
  <si>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</si>
  <si>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</si>
  <si>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</si>
  <si>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</si>
  <si>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</si>
  <si>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</si>
  <si>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</si>
  <si>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</si>
  <si>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</si>
  <si>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</si>
  <si>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</si>
  <si>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</si>
  <si>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</si>
  <si>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</si>
  <si>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</si>
  <si>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</si>
  <si>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</si>
  <si>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</si>
  <si>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</si>
  <si>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</si>
  <si>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</si>
  <si>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</si>
  <si>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</si>
  <si>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</si>
  <si>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20</t>
  </si>
  <si>
    <t>Батон</t>
  </si>
  <si>
    <t>180</t>
  </si>
  <si>
    <t>Помидор свежий</t>
  </si>
  <si>
    <t>60</t>
  </si>
  <si>
    <t>Печень по-строгановски</t>
  </si>
  <si>
    <t>45/45</t>
  </si>
  <si>
    <t>Макароны отварные</t>
  </si>
  <si>
    <t>Компот из яблок</t>
  </si>
  <si>
    <t>29</t>
  </si>
  <si>
    <t>Печенье с овсяными хлопьями</t>
  </si>
  <si>
    <t>13</t>
  </si>
  <si>
    <t>Рассольник ленинградский</t>
  </si>
  <si>
    <t>47,8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</si>
</sst>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K34" sqref="K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45205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33</v>
      </c>
      <c r="E4" s="64" t="s">
        <v>34</v>
      </c>
      <c r="F4" s="65">
        <v>7.96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 x14ac:dyDescent="0.25">
      <c r="A5" s="7"/>
      <c r="B5" s="1" t="s">
        <v>11</v>
      </c>
      <c r="C5" s="67">
        <v>261</v>
      </c>
      <c r="D5" s="68" t="s">
        <v>35</v>
      </c>
      <c r="E5" s="69" t="s">
        <v>36</v>
      </c>
      <c r="F5" s="70">
        <v>41.16</v>
      </c>
      <c r="G5" s="70">
        <v>219</v>
      </c>
      <c r="H5" s="70">
        <v>15.3</v>
      </c>
      <c r="I5" s="70">
        <v>11.52</v>
      </c>
      <c r="J5" s="71">
        <v>0</v>
      </c>
      <c r="K5" s="7"/>
    </row>
    <row r="6" spans="1:11" x14ac:dyDescent="0.25">
      <c r="A6" s="7"/>
      <c r="B6" s="1"/>
      <c r="C6" s="67">
        <v>255</v>
      </c>
      <c r="D6" s="68" t="s">
        <v>37</v>
      </c>
      <c r="E6" s="69" t="s">
        <v>32</v>
      </c>
      <c r="F6" s="70">
        <v>7.79</v>
      </c>
      <c r="G6" s="70">
        <v>230</v>
      </c>
      <c r="H6" s="70">
        <v>6.36</v>
      </c>
      <c r="I6" s="70">
        <v>6</v>
      </c>
      <c r="J6" s="71">
        <v>37.200000000000003</v>
      </c>
      <c r="K6" s="7"/>
    </row>
    <row r="7" spans="1:11" x14ac:dyDescent="0.25">
      <c r="A7" s="7"/>
      <c r="B7" s="1" t="s">
        <v>27</v>
      </c>
      <c r="C7" s="67">
        <v>585</v>
      </c>
      <c r="D7" s="68" t="s">
        <v>38</v>
      </c>
      <c r="E7" s="69" t="s">
        <v>29</v>
      </c>
      <c r="F7" s="70">
        <v>6.98</v>
      </c>
      <c r="G7" s="70">
        <v>130</v>
      </c>
      <c r="H7" s="70">
        <v>0.6</v>
      </c>
      <c r="I7" s="70">
        <v>0</v>
      </c>
      <c r="J7" s="71">
        <v>30.8</v>
      </c>
      <c r="K7" s="7"/>
    </row>
    <row r="8" spans="1:11" x14ac:dyDescent="0.25">
      <c r="A8" s="7"/>
      <c r="B8" s="1" t="s">
        <v>18</v>
      </c>
      <c r="C8" s="67"/>
      <c r="D8" s="68" t="s">
        <v>28</v>
      </c>
      <c r="E8" s="69" t="s">
        <v>39</v>
      </c>
      <c r="F8" s="70">
        <v>1.72</v>
      </c>
      <c r="G8" s="70">
        <v>62</v>
      </c>
      <c r="H8" s="70">
        <v>1.9</v>
      </c>
      <c r="I8" s="70">
        <v>0.35</v>
      </c>
      <c r="J8" s="71">
        <v>13.3</v>
      </c>
      <c r="K8" s="7"/>
    </row>
    <row r="9" spans="1:11" x14ac:dyDescent="0.25">
      <c r="A9" s="7"/>
      <c r="B9" s="1"/>
      <c r="C9" s="31"/>
      <c r="D9" s="28" t="s">
        <v>40</v>
      </c>
      <c r="E9" s="32" t="s">
        <v>41</v>
      </c>
      <c r="F9" s="33">
        <v>2.46</v>
      </c>
      <c r="G9" s="33">
        <v>58</v>
      </c>
      <c r="H9" s="33">
        <v>1</v>
      </c>
      <c r="I9" s="33">
        <v>2.15</v>
      </c>
      <c r="J9" s="34">
        <v>8.5500000000000007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706</v>
      </c>
      <c r="H13" s="52">
        <f t="shared" ref="H13:J13" si="0">SUM(H4:H12)</f>
        <v>26.36</v>
      </c>
      <c r="I13" s="52">
        <f t="shared" si="0"/>
        <v>24.119999999999997</v>
      </c>
      <c r="J13" s="54">
        <f t="shared" si="0"/>
        <v>97.35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15</v>
      </c>
      <c r="C20" s="35">
        <v>129</v>
      </c>
      <c r="D20" s="28" t="s">
        <v>42</v>
      </c>
      <c r="E20" s="32" t="s">
        <v>29</v>
      </c>
      <c r="F20" s="33">
        <v>7.32</v>
      </c>
      <c r="G20" s="33">
        <v>82</v>
      </c>
      <c r="H20" s="33">
        <v>2</v>
      </c>
      <c r="I20" s="33">
        <v>2</v>
      </c>
      <c r="J20" s="34">
        <v>13.4</v>
      </c>
      <c r="K20" s="7"/>
    </row>
    <row r="21" spans="1:11" x14ac:dyDescent="0.25">
      <c r="A21" s="7"/>
      <c r="B21" s="1" t="s">
        <v>16</v>
      </c>
      <c r="C21" s="35">
        <v>261</v>
      </c>
      <c r="D21" s="28" t="s">
        <v>35</v>
      </c>
      <c r="E21" s="32" t="s">
        <v>36</v>
      </c>
      <c r="F21" s="33">
        <v>41.16</v>
      </c>
      <c r="G21" s="33">
        <v>219</v>
      </c>
      <c r="H21" s="33">
        <v>15.3</v>
      </c>
      <c r="I21" s="33">
        <v>11.52</v>
      </c>
      <c r="J21" s="34">
        <v>0</v>
      </c>
      <c r="K21" s="7"/>
    </row>
    <row r="22" spans="1:11" x14ac:dyDescent="0.25">
      <c r="A22" s="7"/>
      <c r="B22" s="1"/>
      <c r="C22" s="35">
        <v>255</v>
      </c>
      <c r="D22" s="28" t="s">
        <v>37</v>
      </c>
      <c r="E22" s="32" t="s">
        <v>32</v>
      </c>
      <c r="F22" s="33">
        <v>7.79</v>
      </c>
      <c r="G22" s="33">
        <v>230</v>
      </c>
      <c r="H22" s="33">
        <v>6.36</v>
      </c>
      <c r="I22" s="33">
        <v>6</v>
      </c>
      <c r="J22" s="34">
        <v>37.200000000000003</v>
      </c>
      <c r="K22" s="7"/>
    </row>
    <row r="23" spans="1:11" x14ac:dyDescent="0.25">
      <c r="A23" s="7"/>
      <c r="B23" s="1" t="s">
        <v>27</v>
      </c>
      <c r="C23" s="35">
        <v>585</v>
      </c>
      <c r="D23" s="28" t="s">
        <v>38</v>
      </c>
      <c r="E23" s="32" t="s">
        <v>29</v>
      </c>
      <c r="F23" s="33">
        <v>6.98</v>
      </c>
      <c r="G23" s="33">
        <v>130</v>
      </c>
      <c r="H23" s="33">
        <v>0.6</v>
      </c>
      <c r="I23" s="33">
        <v>0</v>
      </c>
      <c r="J23" s="34">
        <v>30.8</v>
      </c>
      <c r="K23" s="7"/>
    </row>
    <row r="24" spans="1:11" x14ac:dyDescent="0.25">
      <c r="A24" s="7"/>
      <c r="B24" s="1" t="s">
        <v>18</v>
      </c>
      <c r="C24" s="35"/>
      <c r="D24" s="28" t="s">
        <v>28</v>
      </c>
      <c r="E24" s="32" t="s">
        <v>43</v>
      </c>
      <c r="F24" s="33">
        <v>2.84</v>
      </c>
      <c r="G24" s="33">
        <v>103</v>
      </c>
      <c r="H24" s="33">
        <v>3.1</v>
      </c>
      <c r="I24" s="33">
        <v>0.56999999999999995</v>
      </c>
      <c r="J24" s="34">
        <v>22</v>
      </c>
      <c r="K24" s="7"/>
    </row>
    <row r="25" spans="1:11" x14ac:dyDescent="0.25">
      <c r="A25" s="7"/>
      <c r="B25" s="1"/>
      <c r="C25" s="35"/>
      <c r="D25" s="28" t="s">
        <v>31</v>
      </c>
      <c r="E25" s="32" t="s">
        <v>30</v>
      </c>
      <c r="F25" s="33">
        <v>1.98</v>
      </c>
      <c r="G25" s="33">
        <v>50</v>
      </c>
      <c r="H25" s="33">
        <v>1.5</v>
      </c>
      <c r="I25" s="33">
        <v>0.5</v>
      </c>
      <c r="J25" s="34">
        <v>10.3</v>
      </c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814</v>
      </c>
      <c r="H30" s="42">
        <f t="shared" si="1"/>
        <v>28.860000000000003</v>
      </c>
      <c r="I30" s="42">
        <f t="shared" si="1"/>
        <v>20.59</v>
      </c>
      <c r="J30" s="44">
        <f t="shared" si="1"/>
        <v>113.7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2023-10-05T07:30:56Z</dcterms:modified>
</cp:coreProperties>
</file>