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<sst xmlns="http://schemas.openxmlformats.org/spreadsheetml/2006/main" count="56" uniqueCount="44">
  <si>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</si>
  <si>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</si>
  <si>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</si>
  <si>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</si>
  <si>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</si>
  <si>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</si>
  <si>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</si>
  <si>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</si>
  <si>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</si>
  <si>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</si>
  <si>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</si>
  <si>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</si>
  <si>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</si>
  <si>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</si>
  <si>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</si>
  <si>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</si>
  <si>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</si>
  <si>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</si>
  <si>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</si>
  <si>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</si>
  <si>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</si>
  <si>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</si>
  <si>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</si>
  <si>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</si>
  <si>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</si>
  <si>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</si>
  <si>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</si>
  <si>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</si>
  <si>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</si>
  <si>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</si>
  <si>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Палочки рыбные</t>
  </si>
  <si>
    <t>90</t>
  </si>
  <si>
    <t>Картофельное пюре</t>
  </si>
  <si>
    <t>150</t>
  </si>
  <si>
    <t>Кисель</t>
  </si>
  <si>
    <t>200</t>
  </si>
  <si>
    <t>Хлеб</t>
  </si>
  <si>
    <t>22,7</t>
  </si>
  <si>
    <t>Запеканка из творога</t>
  </si>
  <si>
    <t>50</t>
  </si>
  <si>
    <t>Суп картофельный с пшеном</t>
  </si>
  <si>
    <t>160</t>
  </si>
  <si>
    <t>49,1</t>
  </si>
  <si>
    <t xml:space="preserve">Запеканка из творога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</si>
</sst>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H34" sqref="H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44986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6.97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25.45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32</v>
      </c>
      <c r="E6" s="69" t="s">
        <v>33</v>
      </c>
      <c r="F6" s="70">
        <v>10.3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12</v>
      </c>
      <c r="C7" s="67">
        <v>591</v>
      </c>
      <c r="D7" s="68" t="s">
        <v>34</v>
      </c>
      <c r="E7" s="69" t="s">
        <v>35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19</v>
      </c>
      <c r="C8" s="67"/>
      <c r="D8" s="68" t="s">
        <v>36</v>
      </c>
      <c r="E8" s="69" t="s">
        <v>37</v>
      </c>
      <c r="F8" s="70">
        <v>1.34</v>
      </c>
      <c r="G8" s="70">
        <v>49</v>
      </c>
      <c r="H8" s="70">
        <v>1.5</v>
      </c>
      <c r="I8" s="70">
        <v>0.27</v>
      </c>
      <c r="J8" s="71">
        <v>10.44</v>
      </c>
      <c r="K8" s="7"/>
    </row>
    <row r="9" spans="1:11">
      <c r="A9" s="7"/>
      <c r="B9" s="1"/>
      <c r="C9" s="67">
        <v>695</v>
      </c>
      <c r="D9" s="68" t="s">
        <v>38</v>
      </c>
      <c r="E9" s="69" t="s">
        <v>39</v>
      </c>
      <c r="F9" s="70">
        <v>17.78</v>
      </c>
      <c r="G9" s="70">
        <v>198</v>
      </c>
      <c r="H9" s="70">
        <v>7.4</v>
      </c>
      <c r="I9" s="70">
        <v>4</v>
      </c>
      <c r="J9" s="71">
        <v>24.3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661</v>
      </c>
      <c r="H13" s="52">
        <f t="shared" ref="H13:J13" si="0">SUM(H4:H12)</f>
        <v>24.629999999999995</v>
      </c>
      <c r="I13" s="52">
        <f t="shared" si="0"/>
        <v>18.78</v>
      </c>
      <c r="J13" s="54">
        <f t="shared" si="0"/>
        <v>110.33999999999999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40</v>
      </c>
      <c r="E20" s="32" t="s">
        <v>35</v>
      </c>
      <c r="F20" s="33">
        <v>4.72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25.45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32</v>
      </c>
      <c r="E22" s="32" t="s">
        <v>41</v>
      </c>
      <c r="F22" s="33">
        <v>10.99</v>
      </c>
      <c r="G22" s="33">
        <v>157</v>
      </c>
      <c r="H22" s="33">
        <v>3.3</v>
      </c>
      <c r="I22" s="33">
        <v>5.44</v>
      </c>
      <c r="J22" s="34">
        <v>27.95</v>
      </c>
      <c r="K22" s="7"/>
    </row>
    <row r="23" spans="1:11">
      <c r="A23" s="7"/>
      <c r="B23" s="1"/>
      <c r="C23" s="35">
        <v>591</v>
      </c>
      <c r="D23" s="28" t="s">
        <v>34</v>
      </c>
      <c r="E23" s="32" t="s">
        <v>35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19</v>
      </c>
      <c r="C24" s="35"/>
      <c r="D24" s="28" t="s">
        <v>36</v>
      </c>
      <c r="E24" s="32" t="s">
        <v>42</v>
      </c>
      <c r="F24" s="33">
        <v>2.9</v>
      </c>
      <c r="G24" s="33">
        <v>106</v>
      </c>
      <c r="H24" s="33">
        <v>3.2</v>
      </c>
      <c r="I24" s="33">
        <v>0.59</v>
      </c>
      <c r="J24" s="34">
        <v>22.6</v>
      </c>
      <c r="K24" s="7"/>
    </row>
    <row r="25" spans="1:11">
      <c r="A25" s="7"/>
      <c r="B25" s="57"/>
      <c r="C25" s="35">
        <v>695</v>
      </c>
      <c r="D25" s="28" t="s">
        <v>43</v>
      </c>
      <c r="E25" s="32" t="s">
        <v>39</v>
      </c>
      <c r="F25" s="33">
        <v>17.78</v>
      </c>
      <c r="G25" s="33">
        <v>198</v>
      </c>
      <c r="H25" s="33">
        <v>7.4</v>
      </c>
      <c r="I25" s="33">
        <v>4</v>
      </c>
      <c r="J25" s="34">
        <v>24.3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807</v>
      </c>
      <c r="H30" s="42">
        <f t="shared" si="1"/>
        <v>27.33</v>
      </c>
      <c r="I30" s="42">
        <f t="shared" si="1"/>
        <v>17.54</v>
      </c>
      <c r="J30" s="44">
        <f t="shared" si="1"/>
        <v>130.35000000000002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2023-02-28T06:40:50Z</dcterms:modified>
</cp:coreProperties>
</file>